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</sheets>
</workbook>
</file>

<file path=xl/sharedStrings.xml><?xml version="1.0" encoding="utf-8"?>
<sst xmlns="http://schemas.openxmlformats.org/spreadsheetml/2006/main" count="72" uniqueCount="36">
  <si>
    <t/>
  </si>
  <si>
    <t>PODER JUDICIÁRIO</t>
  </si>
  <si>
    <t>ÓRGÃO:</t>
  </si>
  <si>
    <t>JUSTIÇA ELEITORAL</t>
  </si>
  <si>
    <t>UNIDADE:</t>
  </si>
  <si>
    <t>TRE-RS</t>
  </si>
  <si>
    <t>DATA DE REFERÊNCIA:</t>
  </si>
  <si>
    <t>ABRIL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</si>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</sst>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vertical="center" wrapText="true"/>
    </xf>
    <xf numFmtId="165" fontId="4" fillId="0" borderId="8" xfId="0" applyBorder="true" applyAlignment="true" applyNumberFormat="true" applyFont="true">
      <alignment horizontal="center" vertical="center"/>
    </xf>
    <xf numFmtId="165" fontId="4" fillId="0" borderId="9" xfId="0" applyBorder="true" applyAlignment="true" applyNumberFormat="true" applyFont="true">
      <alignment vertical="center"/>
    </xf>
    <xf numFmtId="165" fontId="6" fillId="0" borderId="10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horizontal="center" vertical="center"/>
    </xf>
    <xf numFmtId="165" fontId="6" fillId="0" borderId="9" xfId="0" applyBorder="true" applyAlignment="true" applyNumberFormat="true" applyFont="true">
      <alignment vertical="center"/>
    </xf>
    <xf numFmtId="165" fontId="5" fillId="2" borderId="11" xfId="0" applyBorder="true" applyFill="true" applyAlignment="true" applyNumberFormat="true" applyFont="true">
      <alignment vertical="center" wrapText="true"/>
    </xf>
    <xf numFmtId="165" fontId="4" fillId="3" borderId="9" xfId="0" applyBorder="true" applyFill="true" applyAlignment="true" applyNumberFormat="true" applyFont="true">
      <alignment vertical="center"/>
    </xf>
    <xf numFmtId="165" fontId="5" fillId="2" borderId="12" xfId="0" applyBorder="true" applyFill="true" applyAlignment="true" applyNumberFormat="true" applyFont="true">
      <alignment horizontal="center" vertical="center"/>
    </xf>
    <xf numFmtId="165" fontId="5" fillId="2" borderId="13" xfId="0" applyBorder="true" applyFill="true" applyAlignment="true" applyNumberFormat="true" applyFont="true">
      <alignment vertical="center"/>
    </xf>
    <xf numFmtId="165" fontId="5" fillId="2" borderId="14" xfId="0" applyBorder="true" applyFill="true" applyAlignment="true" applyNumberFormat="true" applyFont="true">
      <alignment vertical="center"/>
    </xf>
    <xf numFmtId="49" fontId="4" fillId="0" borderId="15" xfId="0" applyBorder="true" applyAlignment="true" applyNumberFormat="true" applyFont="true">
      <alignment horizontal="center" vertical="center" wrapText="true"/>
    </xf>
    <xf numFmtId="49" fontId="4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top" wrapText="true"/>
    </xf>
    <xf numFmtId="0" fontId="4" fillId="0" borderId="0" xfId="0" applyAlignment="true" applyFont="true">
      <alignment vertical="top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5" t="s">
        <v>7</v>
      </c>
      <c r="D4" s="6" t="n">
        <v>2024.0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49.5">
      <c r="A5" s="2"/>
      <c r="B5" s="7" t="s">
        <v>8</v>
      </c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34.5">
      <c r="A7" s="8"/>
      <c r="B7" s="9" t="s">
        <v>10</v>
      </c>
      <c r="C7" s="10" t="s">
        <v>11</v>
      </c>
      <c r="D7" s="10"/>
      <c r="E7" s="10"/>
      <c r="F7" s="10"/>
      <c r="G7" s="10" t="s">
        <v>12</v>
      </c>
      <c r="H7" s="11" t="s">
        <v>13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Height="true" ht="30.0">
      <c r="A8" s="8"/>
      <c r="B8" s="12"/>
      <c r="C8" s="13" t="s">
        <v>14</v>
      </c>
      <c r="D8" s="13"/>
      <c r="E8" s="13"/>
      <c r="F8" s="13" t="s">
        <v>15</v>
      </c>
      <c r="G8" s="13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19.5">
      <c r="A9" s="8"/>
      <c r="B9" s="12"/>
      <c r="C9" s="13" t="s">
        <v>16</v>
      </c>
      <c r="D9" s="13" t="s">
        <v>17</v>
      </c>
      <c r="E9" s="13" t="s">
        <v>18</v>
      </c>
      <c r="F9" s="13"/>
      <c r="G9" s="13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19.5">
      <c r="A10" s="8"/>
      <c r="B10" s="12"/>
      <c r="C10" s="13"/>
      <c r="D10" s="13"/>
      <c r="E10" s="13"/>
      <c r="F10" s="13"/>
      <c r="G10" s="13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19.5">
      <c r="A11" s="8"/>
      <c r="B11" s="12"/>
      <c r="C11" s="13"/>
      <c r="D11" s="13"/>
      <c r="E11" s="13"/>
      <c r="F11" s="13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5" t="s">
        <v>19</v>
      </c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20</v>
      </c>
      <c r="C13" s="17" t="n">
        <v>1.0</v>
      </c>
      <c r="D13" s="17" t="n">
        <v>0.0</v>
      </c>
      <c r="E13" s="17">
        <f>C13+D13</f>
      </c>
      <c r="F13" s="17" t="n">
        <v>0.0</v>
      </c>
      <c r="G13" s="17" t="n">
        <v>0.0</v>
      </c>
      <c r="H13" s="18">
        <f>E13+F13+G13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21</v>
      </c>
      <c r="C14" s="17" t="n">
        <v>8.0</v>
      </c>
      <c r="D14" s="17" t="n">
        <v>0.0</v>
      </c>
      <c r="E14" s="17">
        <f>C14+D14</f>
      </c>
      <c r="F14" s="17" t="n">
        <v>0.0</v>
      </c>
      <c r="G14" s="17" t="n">
        <v>0.0</v>
      </c>
      <c r="H14" s="18">
        <f>E14+F14+G14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22</v>
      </c>
      <c r="C15" s="17" t="n">
        <v>34.0</v>
      </c>
      <c r="D15" s="17" t="n">
        <v>0.0</v>
      </c>
      <c r="E15" s="17">
        <f>C15+D15</f>
      </c>
      <c r="F15" s="17" t="n">
        <v>1.0</v>
      </c>
      <c r="G15" s="17" t="n">
        <v>0.0</v>
      </c>
      <c r="H15" s="18">
        <f>E15+F15+G15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23</v>
      </c>
      <c r="C16" s="17" t="n">
        <v>20.0</v>
      </c>
      <c r="D16" s="17" t="n">
        <v>0.0</v>
      </c>
      <c r="E16" s="17">
        <f>C16+D16</f>
      </c>
      <c r="F16" s="17" t="n">
        <v>0.0</v>
      </c>
      <c r="G16" s="17" t="n">
        <v>0.0</v>
      </c>
      <c r="H16" s="18">
        <f>E16+F16+G16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9" t="s">
        <v>24</v>
      </c>
      <c r="C17" s="20">
        <f>SUM(C13:C16)</f>
      </c>
      <c r="D17" s="20">
        <f>SUM(D13:D16)</f>
      </c>
      <c r="E17" s="20">
        <f>SUM(E13:E16)</f>
      </c>
      <c r="F17" s="20">
        <f>SUM(F13:F16)</f>
      </c>
      <c r="G17" s="20">
        <f>SUM(G13:G16)</f>
      </c>
      <c r="H17" s="18">
        <f>SUM(H13:H16)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21" t="s">
        <v>25</v>
      </c>
      <c r="C18" s="21"/>
      <c r="D18" s="21"/>
      <c r="E18" s="21"/>
      <c r="F18" s="21"/>
      <c r="G18" s="21"/>
      <c r="H18" s="2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26</v>
      </c>
      <c r="C19" s="17" t="n">
        <v>227.0</v>
      </c>
      <c r="D19" s="22" t="n">
        <v>0.0</v>
      </c>
      <c r="E19" s="17">
        <f>C19+D19</f>
      </c>
      <c r="F19" s="22" t="n">
        <v>0.0</v>
      </c>
      <c r="G19" s="17" t="n">
        <v>1.0</v>
      </c>
      <c r="H19" s="18">
        <f>E19+G19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 t="s">
        <v>27</v>
      </c>
      <c r="C20" s="17" t="n">
        <v>8.0</v>
      </c>
      <c r="D20" s="22" t="n">
        <v>0.0</v>
      </c>
      <c r="E20" s="17">
        <f>C20+D20</f>
      </c>
      <c r="F20" s="22" t="n">
        <v>0.0</v>
      </c>
      <c r="G20" s="17" t="n">
        <v>0.0</v>
      </c>
      <c r="H20" s="18">
        <f>E20+G20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 t="s">
        <v>28</v>
      </c>
      <c r="C21" s="17" t="n">
        <v>39.0</v>
      </c>
      <c r="D21" s="22" t="n">
        <v>0.0</v>
      </c>
      <c r="E21" s="17">
        <f>C21+D21</f>
      </c>
      <c r="F21" s="22" t="n">
        <v>0.0</v>
      </c>
      <c r="G21" s="17" t="n">
        <v>1.0</v>
      </c>
      <c r="H21" s="18">
        <f>E21+G21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16" t="s">
        <v>29</v>
      </c>
      <c r="C22" s="17" t="n">
        <v>28.0</v>
      </c>
      <c r="D22" s="22" t="n">
        <v>0.0</v>
      </c>
      <c r="E22" s="17">
        <f>C22+D22</f>
      </c>
      <c r="F22" s="22" t="n">
        <v>0.0</v>
      </c>
      <c r="G22" s="17" t="n">
        <v>0.0</v>
      </c>
      <c r="H22" s="18">
        <f>E22+G22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6" t="s">
        <v>30</v>
      </c>
      <c r="C23" s="17" t="n">
        <v>11.0</v>
      </c>
      <c r="D23" s="22" t="n">
        <v>0.0</v>
      </c>
      <c r="E23" s="17">
        <f>C23+D23</f>
      </c>
      <c r="F23" s="22" t="n">
        <v>0.0</v>
      </c>
      <c r="G23" s="17" t="n">
        <v>0.0</v>
      </c>
      <c r="H23" s="18">
        <f>E23+G23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 t="s">
        <v>31</v>
      </c>
      <c r="C24" s="17" t="n">
        <v>175.0</v>
      </c>
      <c r="D24" s="22" t="n">
        <v>0.0</v>
      </c>
      <c r="E24" s="17">
        <f>C24+D24</f>
      </c>
      <c r="F24" s="22" t="n">
        <v>0.0</v>
      </c>
      <c r="G24" s="17" t="n">
        <v>1.0</v>
      </c>
      <c r="H24" s="18">
        <f>E24+G24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 t="s">
        <v>32</v>
      </c>
      <c r="C25" s="17" t="n">
        <v>0.0</v>
      </c>
      <c r="D25" s="22" t="n">
        <v>0.0</v>
      </c>
      <c r="E25" s="17">
        <f>C25+D25</f>
      </c>
      <c r="F25" s="22" t="n">
        <v>0.0</v>
      </c>
      <c r="G25" s="17" t="n">
        <v>0.0</v>
      </c>
      <c r="H25" s="18">
        <f>E25+G25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9" t="s">
        <v>33</v>
      </c>
      <c r="C26" s="20">
        <f>SUM(C19:C25)</f>
      </c>
      <c r="D26" s="20">
        <f>SUM(D19:D25)</f>
      </c>
      <c r="E26" s="20">
        <f>SUM(E19:E25)</f>
      </c>
      <c r="F26" s="20">
        <f>SUM(F19:F25)</f>
      </c>
      <c r="G26" s="20">
        <f>SUM(G19:G25)</f>
      </c>
      <c r="H26" s="18">
        <f>SUM(H19:H25)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23" t="s">
        <v>13</v>
      </c>
      <c r="C27" s="24">
        <f>C17+C26</f>
      </c>
      <c r="D27" s="24">
        <f>D17+D26</f>
      </c>
      <c r="E27" s="24">
        <f>E17+E26</f>
      </c>
      <c r="F27" s="24">
        <f>F17+F26</f>
      </c>
      <c r="G27" s="24">
        <f>G17+G26</f>
      </c>
      <c r="H27" s="25">
        <f>H17+H26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idden="true">
      <c r="A28" s="8"/>
      <c r="B28" s="26"/>
      <c r="C28" s="26"/>
      <c r="D28" s="26"/>
      <c r="E28" s="26"/>
      <c r="F28" s="26"/>
      <c r="G28" s="26"/>
      <c r="H28" s="2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19.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19.5">
      <c r="A30" s="8"/>
      <c r="B30" s="28" t="s">
        <v>34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45.75">
      <c r="A31" s="8"/>
      <c r="B31" s="29" t="s">
        <v>35</v>
      </c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8"/>
      <c r="N31" s="8"/>
      <c r="O31" s="8"/>
      <c r="P31" s="8"/>
      <c r="Q31" s="8"/>
      <c r="R31" s="8"/>
      <c r="S31" s="8"/>
      <c r="T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2024-05-14T18:56:16Z</dcterms:created>
  <dc:creator>Apache POI</dc:creator>
</coreProperties>
</file>